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/>
  </bookViews>
  <sheets>
    <sheet name="53-本级基金平衡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<sst xmlns="http://schemas.openxmlformats.org/spreadsheetml/2006/main" count="25">
  <si>
    <t>2019年泸县本级政府性基金收支决算平衡表</t>
  </si>
  <si>
    <t>单位：万元</t>
  </si>
  <si>
    <t>收 入</t>
  </si>
  <si>
    <t>决算数</t>
  </si>
  <si>
    <t>支 出</t>
  </si>
  <si>
    <t>政府性基金收入</t>
  </si>
  <si>
    <t>政府性基金支出</t>
  </si>
  <si>
    <t>转移性收入</t>
  </si>
  <si>
    <t>转移性支出</t>
  </si>
  <si>
    <t>上级补助收入</t>
  </si>
  <si>
    <t>补助下级支出</t>
  </si>
  <si>
    <t>下级上解收入</t>
  </si>
  <si>
    <t>上解上级支出</t>
  </si>
  <si>
    <t>调入资金</t>
  </si>
  <si>
    <t>调出资金</t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</si>
  <si>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地方政府债务收入</t>
    </r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</si>
  <si>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债务转贷支出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</si>
  <si>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专项债务收入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</si>
  <si>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地方政府专项债务转贷支出</t>
    </r>
  </si>
  <si>
    <t xml:space="preserve">  债务转贷收入</t>
  </si>
  <si>
    <t xml:space="preserve">  地方政府专项债务转贷收入</t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</si>
  <si>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上年结转收入</t>
    </r>
  </si>
  <si>
    <t xml:space="preserve">  政府性基金预算年终结余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</si>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</sst>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_(* #,##0.00_);_(* \(#,##0.00\);_(* &quot;-&quot;??_);_(@_)"/>
    <numFmt numFmtId="178" formatCode="_(* #,##0_);_(* \(#,##0\);_(* &quot;-&quot;_);_(@_)"/>
    <numFmt numFmtId="179" formatCode="____@"/>
    <numFmt numFmtId="180" formatCode="#,##0.00_ "/>
    <numFmt numFmtId="181" formatCode="#,##0_ "/>
  </numFmts>
  <fonts count="5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4"/>
      <name val="宋体"/>
      <charset val="134"/>
    </font>
    <font>
      <sz val="10"/>
      <name val="Helv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7"/>
      <name val="Small Fonts"/>
      <charset val="134"/>
    </font>
    <font>
      <sz val="10"/>
      <color indexed="8"/>
      <name val="Calibri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0"/>
      <color indexed="17"/>
      <name val="Calibri"/>
      <charset val="134"/>
    </font>
    <font>
      <sz val="12"/>
      <color indexed="17"/>
      <name val="宋体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2"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8" fillId="8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0" borderId="0"/>
    <xf numFmtId="0" fontId="24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37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29" borderId="9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38" fillId="0" borderId="12" applyNumberFormat="0" applyFill="0" applyAlignment="0" applyProtection="0">
      <alignment vertical="center"/>
    </xf>
    <xf numFmtId="0" fontId="1" fillId="0" borderId="0"/>
    <xf numFmtId="0" fontId="26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7" fillId="39" borderId="1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34" fillId="39" borderId="5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0" borderId="0"/>
    <xf numFmtId="0" fontId="8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0" fillId="0" borderId="0"/>
    <xf numFmtId="0" fontId="26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0" borderId="0"/>
    <xf numFmtId="0" fontId="24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" fillId="0" borderId="0"/>
    <xf numFmtId="0" fontId="26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0" borderId="0"/>
    <xf numFmtId="0" fontId="26" fillId="5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0" borderId="0"/>
    <xf numFmtId="0" fontId="26" fillId="5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9" borderId="9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29" borderId="9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0" borderId="0"/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0" borderId="0"/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37" fontId="48" fillId="0" borderId="0"/>
    <xf numFmtId="0" fontId="21" fillId="18" borderId="7" applyNumberFormat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1" fillId="0" borderId="0"/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6" fillId="0" borderId="0"/>
    <xf numFmtId="0" fontId="50" fillId="18" borderId="18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0" borderId="0"/>
    <xf numFmtId="0" fontId="24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40" fillId="0" borderId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" fillId="0" borderId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/>
    <xf numFmtId="0" fontId="1" fillId="0" borderId="0"/>
    <xf numFmtId="0" fontId="1" fillId="0" borderId="0"/>
    <xf numFmtId="0" fontId="1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5" fillId="19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26" fillId="46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45" fillId="54" borderId="16" applyNumberFormat="0" applyAlignment="0" applyProtection="0">
      <alignment vertical="center"/>
    </xf>
    <xf numFmtId="0" fontId="1" fillId="0" borderId="0"/>
    <xf numFmtId="0" fontId="19" fillId="0" borderId="0"/>
    <xf numFmtId="0" fontId="1" fillId="0" borderId="0"/>
    <xf numFmtId="0" fontId="1" fillId="0" borderId="0"/>
    <xf numFmtId="0" fontId="45" fillId="54" borderId="1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0" fillId="0" borderId="0"/>
    <xf numFmtId="0" fontId="25" fillId="1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9" fillId="0" borderId="0">
      <alignment vertical="center"/>
    </xf>
    <xf numFmtId="0" fontId="1" fillId="0" borderId="0"/>
    <xf numFmtId="0" fontId="1" fillId="0" borderId="0"/>
    <xf numFmtId="0" fontId="1" fillId="0" borderId="0"/>
    <xf numFmtId="0" fontId="19" fillId="0" borderId="0"/>
    <xf numFmtId="0" fontId="25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" fillId="0" borderId="0"/>
    <xf numFmtId="0" fontId="25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center"/>
    </xf>
    <xf numFmtId="0" fontId="1" fillId="0" borderId="0"/>
    <xf numFmtId="0" fontId="1" fillId="0" borderId="0"/>
    <xf numFmtId="0" fontId="53" fillId="0" borderId="0"/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4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/>
    <xf numFmtId="0" fontId="1" fillId="0" borderId="0"/>
    <xf numFmtId="0" fontId="30" fillId="0" borderId="0"/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9" fillId="0" borderId="0">
      <alignment vertical="center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5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53" fillId="0" borderId="0"/>
    <xf numFmtId="0" fontId="1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" fillId="0" borderId="0"/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45" fillId="54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6" fillId="0" borderId="0"/>
    <xf numFmtId="178" fontId="1" fillId="0" borderId="0" applyFont="0" applyFill="0" applyBorder="0" applyAlignment="0" applyProtection="0"/>
    <xf numFmtId="4" fontId="46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/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50" fillId="18" borderId="18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57" fillId="0" borderId="0"/>
    <xf numFmtId="0" fontId="40" fillId="0" borderId="0"/>
    <xf numFmtId="0" fontId="53" fillId="0" borderId="0"/>
    <xf numFmtId="0" fontId="19" fillId="29" borderId="9" applyNumberFormat="0" applyFont="0" applyAlignment="0" applyProtection="0">
      <alignment vertical="center"/>
    </xf>
    <xf numFmtId="0" fontId="19" fillId="29" borderId="9" applyNumberFormat="0" applyFont="0" applyAlignment="0" applyProtection="0">
      <alignment vertical="center"/>
    </xf>
    <xf numFmtId="0" fontId="19" fillId="29" borderId="9" applyNumberFormat="0" applyFont="0" applyAlignment="0" applyProtection="0">
      <alignment vertical="center"/>
    </xf>
    <xf numFmtId="0" fontId="19" fillId="29" borderId="9" applyNumberFormat="0" applyFont="0" applyAlignment="0" applyProtection="0">
      <alignment vertical="center"/>
    </xf>
    <xf numFmtId="0" fontId="19" fillId="29" borderId="9" applyNumberFormat="0" applyFont="0" applyAlignment="0" applyProtection="0">
      <alignment vertical="center"/>
    </xf>
    <xf numFmtId="0" fontId="19" fillId="29" borderId="9" applyNumberFormat="0" applyFont="0" applyAlignment="0" applyProtection="0">
      <alignment vertical="center"/>
    </xf>
    <xf numFmtId="0" fontId="19" fillId="29" borderId="9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125"/>
    <xf numFmtId="176" fontId="1" fillId="0" borderId="0" xfId="125" applyNumberFormat="1" applyAlignment="1">
      <alignment horizontal="center"/>
    </xf>
    <xf numFmtId="0" fontId="2" fillId="0" borderId="0" xfId="695" applyFont="1" applyFill="1" applyAlignment="1">
      <alignment horizontal="center" vertical="center"/>
    </xf>
    <xf numFmtId="0" fontId="3" fillId="0" borderId="0" xfId="695" applyFont="1" applyFill="1" applyAlignment="1">
      <alignment vertical="center"/>
    </xf>
    <xf numFmtId="176" fontId="4" fillId="0" borderId="0" xfId="695" applyNumberFormat="1" applyFont="1" applyFill="1" applyAlignment="1">
      <alignment horizontal="center" vertical="center"/>
    </xf>
    <xf numFmtId="0" fontId="4" fillId="0" borderId="0" xfId="695" applyFont="1" applyFill="1" applyAlignment="1">
      <alignment vertical="center"/>
    </xf>
    <xf numFmtId="181" fontId="1" fillId="0" borderId="0" xfId="622" applyNumberFormat="1" applyFont="1" applyAlignment="1">
      <alignment horizontal="right" wrapText="1"/>
    </xf>
    <xf numFmtId="0" fontId="5" fillId="0" borderId="1" xfId="765" applyFont="1" applyFill="1" applyBorder="1" applyAlignment="1">
      <alignment horizontal="center" vertical="center"/>
    </xf>
    <xf numFmtId="176" fontId="5" fillId="0" borderId="1" xfId="765" applyNumberFormat="1" applyFont="1" applyFill="1" applyBorder="1" applyAlignment="1">
      <alignment horizontal="center" vertical="center"/>
    </xf>
    <xf numFmtId="0" fontId="5" fillId="0" borderId="1" xfId="695" applyFont="1" applyFill="1" applyBorder="1" applyAlignment="1">
      <alignment horizontal="left" vertical="center"/>
    </xf>
    <xf numFmtId="176" fontId="5" fillId="0" borderId="1" xfId="766" applyNumberFormat="1" applyFont="1" applyFill="1" applyBorder="1" applyAlignment="1">
      <alignment horizontal="right" vertical="center" wrapText="1"/>
    </xf>
    <xf numFmtId="0" fontId="6" fillId="0" borderId="1" xfId="695" applyFont="1" applyBorder="1" applyAlignment="1">
      <alignment horizontal="left" vertical="center"/>
    </xf>
    <xf numFmtId="176" fontId="5" fillId="0" borderId="1" xfId="695" applyNumberFormat="1" applyFont="1" applyFill="1" applyBorder="1" applyAlignment="1">
      <alignment horizontal="right" vertical="center" wrapText="1"/>
    </xf>
    <xf numFmtId="179" fontId="6" fillId="0" borderId="1" xfId="695" applyNumberFormat="1" applyFont="1" applyBorder="1" applyAlignment="1">
      <alignment vertical="center"/>
    </xf>
    <xf numFmtId="176" fontId="5" fillId="0" borderId="1" xfId="125" applyNumberFormat="1" applyFont="1" applyBorder="1" applyAlignment="1">
      <alignment horizontal="right" vertical="center" wrapText="1"/>
    </xf>
    <xf numFmtId="179" fontId="6" fillId="0" borderId="1" xfId="695" applyNumberFormat="1" applyFont="1" applyFill="1" applyBorder="1" applyAlignment="1">
      <alignment vertical="center"/>
    </xf>
    <xf numFmtId="176" fontId="1" fillId="0" borderId="1" xfId="695" applyNumberFormat="1" applyFont="1" applyFill="1" applyBorder="1" applyAlignment="1">
      <alignment horizontal="right" vertical="center" wrapText="1"/>
    </xf>
    <xf numFmtId="176" fontId="5" fillId="0" borderId="1" xfId="275" applyNumberFormat="1" applyFont="1" applyFill="1" applyBorder="1" applyAlignment="1">
      <alignment horizontal="right" vertical="center" wrapText="1"/>
    </xf>
    <xf numFmtId="0" fontId="7" fillId="0" borderId="1" xfId="695" applyFont="1" applyFill="1" applyBorder="1" applyAlignment="1">
      <alignment vertical="center"/>
    </xf>
    <xf numFmtId="179" fontId="7" fillId="0" borderId="1" xfId="695" applyNumberFormat="1" applyFont="1" applyBorder="1" applyAlignment="1">
      <alignment horizontal="left" vertical="center"/>
    </xf>
    <xf numFmtId="176" fontId="1" fillId="0" borderId="1" xfId="275" applyNumberFormat="1" applyFont="1" applyFill="1" applyBorder="1" applyAlignment="1">
      <alignment horizontal="right" vertical="center" wrapText="1"/>
    </xf>
    <xf numFmtId="0" fontId="6" fillId="0" borderId="1" xfId="695" applyFont="1" applyFill="1" applyBorder="1" applyAlignment="1">
      <alignment horizontal="left" vertical="center"/>
    </xf>
    <xf numFmtId="0" fontId="6" fillId="0" borderId="1" xfId="695" applyFont="1" applyFill="1" applyBorder="1" applyAlignment="1">
      <alignment horizontal="right" vertical="center"/>
    </xf>
    <xf numFmtId="179" fontId="7" fillId="0" borderId="1" xfId="695" applyNumberFormat="1" applyFont="1" applyFill="1" applyBorder="1" applyAlignment="1">
      <alignment horizontal="left" vertical="center"/>
    </xf>
    <xf numFmtId="0" fontId="5" fillId="0" borderId="1" xfId="695" applyFont="1" applyFill="1" applyBorder="1" applyAlignment="1">
      <alignment horizontal="center" vertical="center"/>
    </xf>
    <xf numFmtId="0" fontId="1" fillId="0" borderId="0" xfId="695" applyFont="1" applyFill="1" applyBorder="1" applyAlignment="1">
      <alignment horizontal="left" vertical="center"/>
    </xf>
  </cellXfs>
  <cellStyles count="1072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常规 31 2" xfId="13"/>
    <cellStyle name="常规 26 2" xfId="14"/>
    <cellStyle name="40% - 强调文字颜色 3" xfId="15" builtinId="39"/>
    <cellStyle name="Input 2" xfId="16"/>
    <cellStyle name="差" xfId="17" builtinId="27"/>
    <cellStyle name="好_2-46_四川省2017年省对市（州）税收返还和转移支付分地区预算（草案）--社保处" xfId="18"/>
    <cellStyle name="差_Sheet16_四川省2017年省对市（州）税收返还和转移支付分地区预算（草案）--社保处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差_促进扩大信贷增量 3" xfId="25"/>
    <cellStyle name="常规 17 4_2016年四川省省级一般公共预算支出执行情况表" xfId="26"/>
    <cellStyle name="差_4-14" xfId="27"/>
    <cellStyle name="已访问的超链接" xfId="28" builtinId="9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强调文字颜色 1 2 3" xfId="36"/>
    <cellStyle name="Note_2016年全省及省级财政收支执行及2017年预算草案表（20161206，预审自用稿）" xfId="37"/>
    <cellStyle name="60% - 强调文字颜色 2 2 2" xfId="38"/>
    <cellStyle name="标题" xfId="39" builtinId="15"/>
    <cellStyle name="解释性文本" xfId="40" builtinId="53"/>
    <cellStyle name="百分比 4" xfId="41"/>
    <cellStyle name="标题 1" xfId="42" builtinId="16"/>
    <cellStyle name="常规 2 3 2_2017年省对市(州)税收返还和转移支付预算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Heading 3" xfId="62"/>
    <cellStyle name="20% - Accent3 2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差_5-农村教师周转房建设" xfId="68"/>
    <cellStyle name="40% - 强调文字颜色 1" xfId="69" builtinId="31"/>
    <cellStyle name="常规 47 2 3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60% - 强调文字颜色 5 2 2 2" xfId="80"/>
    <cellStyle name="40% - 强调文字颜色 5" xfId="81" builtinId="47"/>
    <cellStyle name="好_Sheet19_四川省2017年省对市（州）税收返还和转移支付分地区预算（草案）--社保处" xfId="82"/>
    <cellStyle name="60% - 强调文字颜色 5" xfId="83" builtinId="48"/>
    <cellStyle name="强调文字颜色 6" xfId="84" builtinId="49"/>
    <cellStyle name="好_2015财金互动汇总（加人行、补成都） 4" xfId="85"/>
    <cellStyle name="差_2-62_四川省2017年省对市（州）税收返还和转移支付分地区预算（草案）--社保处" xfId="86"/>
    <cellStyle name="Heading 3 2" xfId="87"/>
    <cellStyle name="适中 2" xfId="88"/>
    <cellStyle name="60% - 强调文字颜色 5 2 2 3" xfId="89"/>
    <cellStyle name="40% - 强调文字颜色 6" xfId="90" builtinId="51"/>
    <cellStyle name="差_2015直接融资汇总表 2" xfId="91"/>
    <cellStyle name="60% - 强调文字颜色 6" xfId="92" builtinId="52"/>
    <cellStyle name="千位分隔 3 2" xfId="93"/>
    <cellStyle name="标题 4 2 2" xfId="94"/>
    <cellStyle name="差_博物馆纪念馆逐步免费开放补助资金" xfId="95"/>
    <cellStyle name="_ET_STYLE_NoName_00_" xfId="96"/>
    <cellStyle name="强调文字颜色 1 2 2_2017年省对市(州)税收返还和转移支付预算" xfId="97"/>
    <cellStyle name="60% - 强调文字颜色 3 2_四川省2017年省对市（州）税收返还和转移支付分地区预算（草案）--社保处" xfId="98"/>
    <cellStyle name="20% - Accent2_2016年四川省省级一般公共预算支出执行情况表" xfId="99"/>
    <cellStyle name="0,0_x000d_&#10;NA_x000d_&#10; 4" xfId="100"/>
    <cellStyle name="差_“三区”文化人才专项资金" xfId="101"/>
    <cellStyle name="60% - 强调文字颜色 3 2 2 2" xfId="102"/>
    <cellStyle name="20% - Accent2 2" xfId="103"/>
    <cellStyle name="差_4-农村义教“营养改善计划”" xfId="104"/>
    <cellStyle name="0,0_x000d_&#10;NA_x000d_&#10; 3" xfId="105"/>
    <cellStyle name="60% - 强调文字颜色 3 2 2" xfId="106"/>
    <cellStyle name="差_8 2017年省对市（州）税收返还和转移支付预算分地区情况表（民族事业发展资金）(1)" xfId="107"/>
    <cellStyle name="差_4-24" xfId="108"/>
    <cellStyle name="强调文字颜色 2 2 3" xfId="109"/>
    <cellStyle name="20% - Accent2" xfId="110"/>
    <cellStyle name="差_4-30" xfId="111"/>
    <cellStyle name="60% - 强调文字颜色 3 2 3" xfId="112"/>
    <cellStyle name="20% - Accent3" xfId="113"/>
    <cellStyle name="0,0_x000d_&#10;NA_x000d_&#10; 2" xfId="114"/>
    <cellStyle name="强调文字颜色 2 2 2 2" xfId="115"/>
    <cellStyle name="20% - Accent1 2" xfId="116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常规_(陈诚修改稿)2006年全省及省级财政决算及07年预算执行情况表(A4 留底自用) 2 2 2" xfId="807"/>
    <cellStyle name="好 2" xfId="808"/>
    <cellStyle name="好 2 2" xfId="809"/>
    <cellStyle name="计算 2_四川省2017年省对市（州）税收返还和转移支付分地区预算（草案）--社保处" xfId="810"/>
    <cellStyle name="好_5-农村教师周转房建设" xfId="811"/>
    <cellStyle name="好 2 2 2" xfId="812"/>
    <cellStyle name="好 2 2 3" xfId="813"/>
    <cellStyle name="好 2 2_2017年省对市(州)税收返还和转移支付预算" xfId="814"/>
    <cellStyle name="好_%84表2：2016-2018年省级部门三年滚动规划报表" xfId="815"/>
    <cellStyle name="好_“三区”文化人才专项资金" xfId="816"/>
    <cellStyle name="好_1 2017年省对市（州）税收返还和转移支付预算分地区情况表（华侨事务补助）(1)" xfId="817"/>
    <cellStyle name="好_10 2017年省对市（州）税收返还和转移支付预算分地区情况表（寺观教堂维修补助资金）(1)" xfId="818"/>
    <cellStyle name="好_10-扶持民族地区教育发展" xfId="819"/>
    <cellStyle name="好_11 2017年省对市（州）税收返还和转移支付预算分地区情况表（基层行政单位救灾专项资金）(1)" xfId="820"/>
    <cellStyle name="好_1-12" xfId="821"/>
    <cellStyle name="好_1-12_四川省2017年省对市（州）税收返还和转移支付分地区预算（草案）--社保处" xfId="822"/>
    <cellStyle name="好_12 2017年省对市（州）税收返还和转移支付预算分地区情况表（民族地区春节慰问经费）(1)" xfId="823"/>
    <cellStyle name="好_123" xfId="824"/>
    <cellStyle name="好_13 2017年省对市（州）税收返还和转移支付预算分地区情况表（审计能力提升专项经费）(1)" xfId="825"/>
    <cellStyle name="好_14 2017年省对市（州）税收返还和转移支付预算分地区情况表（支持基层政权建设补助资金）(1)" xfId="826"/>
    <cellStyle name="好_15-省级防震减灾分情况" xfId="827"/>
    <cellStyle name="好_18 2017年省对市（州）税收返还和转移支付预算分地区情况表（全省法院系统业务经费）(1)" xfId="828"/>
    <cellStyle name="好_19 征兵经费" xfId="829"/>
    <cellStyle name="好_1-政策性保险财政补助资金" xfId="830"/>
    <cellStyle name="好_2" xfId="831"/>
    <cellStyle name="好_2015财金互动汇总（加人行、补成都）" xfId="832"/>
    <cellStyle name="好_2015财金互动汇总（加人行、补成都） 2" xfId="833"/>
    <cellStyle name="好_2015财金互动汇总（加人行、补成都） 2 2" xfId="834"/>
    <cellStyle name="好_2015财金互动汇总（加人行、补成都） 2 2_2017年省对市(州)税收返还和转移支付预算" xfId="835"/>
    <cellStyle name="好_2015财金互动汇总（加人行、补成都） 2 3" xfId="836"/>
    <cellStyle name="好_2015财金互动汇总（加人行、补成都） 2_2017年省对市(州)税收返还和转移支付预算" xfId="837"/>
    <cellStyle name="好_2015财金互动汇总（加人行、补成都） 3" xfId="838"/>
    <cellStyle name="好_2015财金互动汇总（加人行、补成都） 3_2017年省对市(州)税收返还和转移支付预算" xfId="839"/>
    <cellStyle name="好_2015财金互动汇总（加人行、补成都）_2017年省对市(州)税收返还和转移支付预算" xfId="840"/>
    <cellStyle name="好_2015直接融资汇总表" xfId="841"/>
    <cellStyle name="好_2015直接融资汇总表 2" xfId="842"/>
    <cellStyle name="好_2015直接融资汇总表 2 2" xfId="843"/>
    <cellStyle name="好_2015直接融资汇总表 2 2_2017年省对市(州)税收返还和转移支付预算" xfId="844"/>
    <cellStyle name="好_2015直接融资汇总表 2 3" xfId="845"/>
    <cellStyle name="好_2015直接融资汇总表 2_2017年省对市(州)税收返还和转移支付预算" xfId="846"/>
    <cellStyle name="好_2015直接融资汇总表 3" xfId="847"/>
    <cellStyle name="好_2015直接融资汇总表 3_2017年省对市(州)税收返还和转移支付预算" xfId="848"/>
    <cellStyle name="好_2015直接融资汇总表 4" xfId="849"/>
    <cellStyle name="好_2015直接融资汇总表_2017年省对市(州)税收返还和转移支付预算" xfId="850"/>
    <cellStyle name="好_2016年四川省省级一般公共预算支出执行情况表" xfId="851"/>
    <cellStyle name="好_2017年省对市(州)税收返还和转移支付预算" xfId="852"/>
    <cellStyle name="好_2017年省对市（州）税收返还和转移支付预算分地区情况表（华侨事务补助）(1)" xfId="853"/>
    <cellStyle name="好_2017年省对市（州）税收返还和转移支付预算分地区情况表（华侨事务补助）(1)_四川省2017年省对市（州）税收返还和转移支付分地区预算（草案）--社保处" xfId="854"/>
    <cellStyle name="警告文本 2 3" xfId="855"/>
    <cellStyle name="好_21 禁毒补助经费" xfId="856"/>
    <cellStyle name="好_22 2017年省对市（州）税收返还和转移支付预算分地区情况表（交警业务经费）(1)" xfId="857"/>
    <cellStyle name="好_23 铁路护路专项经费" xfId="858"/>
    <cellStyle name="好_24 维稳经费" xfId="859"/>
    <cellStyle name="好_宣传文化事业发展专项资金" xfId="860"/>
    <cellStyle name="好_25 消防部队大型装备建设补助经费" xfId="861"/>
    <cellStyle name="好_26 地方纪检监察机关办案补助专项资金" xfId="862"/>
    <cellStyle name="好_2-65" xfId="863"/>
    <cellStyle name="好_2-65_四川省2017年省对市（州）税收返还和转移支付分地区预算（草案）--社保处" xfId="864"/>
    <cellStyle name="好_2-67" xfId="865"/>
    <cellStyle name="好_2-67_四川省2017年省对市（州）税收返还和转移支付分地区预算（草案）--社保处" xfId="866"/>
    <cellStyle name="好_27 妇女儿童事业发展专项资金" xfId="867"/>
    <cellStyle name="好_28 基层干训机构建设补助专项资金" xfId="868"/>
    <cellStyle name="好_2-财金互动" xfId="869"/>
    <cellStyle name="好_2-义务教育经费保障机制改革" xfId="870"/>
    <cellStyle name="好_3 2017年省对市（州）税收返还和转移支付预算分地区情况表（到村任职）" xfId="871"/>
    <cellStyle name="好_3-创业担保贷款贴息及奖补" xfId="872"/>
    <cellStyle name="好_3-义务教育均衡发展专项" xfId="873"/>
    <cellStyle name="好_4-11" xfId="874"/>
    <cellStyle name="好_4-12" xfId="875"/>
    <cellStyle name="好_4-22" xfId="876"/>
    <cellStyle name="好_4-23" xfId="877"/>
    <cellStyle name="好_4-24" xfId="878"/>
    <cellStyle name="好_4-30" xfId="879"/>
    <cellStyle name="好_4-31" xfId="880"/>
    <cellStyle name="好_4-5" xfId="881"/>
    <cellStyle name="好_4-农村义教“营养改善计划”" xfId="882"/>
    <cellStyle name="好_5 2017年省对市（州）税收返还和转移支付预算分地区情况表（全国重点寺观教堂维修经费业生中央财政补助资金）(1)" xfId="883"/>
    <cellStyle name="好_6" xfId="884"/>
    <cellStyle name="好_6-扶持民办教育专项" xfId="885"/>
    <cellStyle name="好_6-省级财政政府与社会资本合作项目综合补助资金" xfId="886"/>
    <cellStyle name="好_7 2017年省对市（州）税收返还和转移支付预算分地区情况表（省级旅游发展资金）(1)" xfId="887"/>
    <cellStyle name="好_7-普惠金融政府和社会资本合作以奖代补资金" xfId="888"/>
    <cellStyle name="好_7-中等职业教育发展专项经费" xfId="889"/>
    <cellStyle name="好_8 2017年省对市（州）税收返还和转移支付预算分地区情况表（民族事业发展资金）(1)" xfId="890"/>
    <cellStyle name="好_9 2017年省对市（州）税收返还和转移支付预算分地区情况表（全省工商行政管理专项经费）(1)" xfId="891"/>
    <cellStyle name="好_Sheet14" xfId="892"/>
    <cellStyle name="好_Sheet14_四川省2017年省对市（州）税收返还和转移支付分地区预算（草案）--社保处" xfId="893"/>
    <cellStyle name="好_Sheet20" xfId="894"/>
    <cellStyle name="好_Sheet15" xfId="895"/>
    <cellStyle name="好_Sheet20_四川省2017年省对市（州）税收返还和转移支付分地区预算（草案）--社保处" xfId="896"/>
    <cellStyle name="好_Sheet15_四川省2017年省对市（州）税收返还和转移支付分地区预算（草案）--社保处" xfId="897"/>
    <cellStyle name="好_Sheet16" xfId="898"/>
    <cellStyle name="好_Sheet16_四川省2017年省对市（州）税收返还和转移支付分地区预算（草案）--社保处" xfId="899"/>
    <cellStyle name="好_Sheet18" xfId="900"/>
    <cellStyle name="好_Sheet18_四川省2017年省对市（州）税收返还和转移支付分地区预算（草案）--社保处" xfId="901"/>
    <cellStyle name="好_Sheet19" xfId="902"/>
    <cellStyle name="好_Sheet2" xfId="903"/>
    <cellStyle name="好_Sheet22" xfId="904"/>
    <cellStyle name="好_Sheet22_四川省2017年省对市（州）税收返还和转移支付分地区预算（草案）--社保处" xfId="905"/>
    <cellStyle name="好_Sheet25" xfId="906"/>
    <cellStyle name="好_Sheet25_四川省2017年省对市（州）税收返还和转移支付分地区预算（草案）--社保处" xfId="907"/>
    <cellStyle name="好_Sheet26" xfId="908"/>
    <cellStyle name="好_Sheet32" xfId="909"/>
    <cellStyle name="好_Sheet27" xfId="910"/>
    <cellStyle name="好_Sheet32_四川省2017年省对市（州）税收返还和转移支付分地区预算（草案）--社保处" xfId="911"/>
    <cellStyle name="好_Sheet27_四川省2017年省对市（州）税收返还和转移支付分地区预算（草案）--社保处" xfId="912"/>
    <cellStyle name="好_Sheet29" xfId="913"/>
    <cellStyle name="好_Sheet29_四川省2017年省对市（州）税收返还和转移支付分地区预算（草案）--社保处" xfId="914"/>
    <cellStyle name="好_Sheet33" xfId="915"/>
    <cellStyle name="好_Sheet33_四川省2017年省对市（州）税收返还和转移支付分地区预算（草案）--社保处" xfId="916"/>
    <cellStyle name="好_Sheet7" xfId="917"/>
    <cellStyle name="好_博物馆纪念馆逐步免费开放补助资金" xfId="918"/>
    <cellStyle name="好_促进扩大信贷增量" xfId="919"/>
    <cellStyle name="好_促进扩大信贷增量 2" xfId="920"/>
    <cellStyle name="好_促进扩大信贷增量 2 2" xfId="921"/>
    <cellStyle name="好_促进扩大信贷增量 2 2_2017年省对市(州)税收返还和转移支付预算" xfId="922"/>
    <cellStyle name="强调文字颜色 1 2" xfId="923"/>
    <cellStyle name="好_促进扩大信贷增量 2 2_四川省2017年省对市（州）税收返还和转移支付分地区预算（草案）--社保处" xfId="924"/>
    <cellStyle name="好_促进扩大信贷增量 2 3" xfId="925"/>
    <cellStyle name="好_促进扩大信贷增量 2_2017年省对市(州)税收返还和转移支付预算" xfId="926"/>
    <cellStyle name="好_促进扩大信贷增量 2_四川省2017年省对市（州）税收返还和转移支付分地区预算（草案）--社保处" xfId="927"/>
    <cellStyle name="好_促进扩大信贷增量 3" xfId="928"/>
    <cellStyle name="好_促进扩大信贷增量 3_2017年省对市(州)税收返还和转移支付预算" xfId="929"/>
    <cellStyle name="好_促进扩大信贷增量 4" xfId="930"/>
    <cellStyle name="好_促进扩大信贷增量_2017年省对市(州)税收返还和转移支付预算" xfId="931"/>
    <cellStyle name="好_地方纪检监察机关办案补助专项资金" xfId="932"/>
    <cellStyle name="好_地方纪检监察机关办案补助专项资金_四川省2017年省对市（州）税收返还和转移支付分地区预算（草案）--社保处" xfId="933"/>
    <cellStyle name="好_公共文化服务体系建设" xfId="934"/>
    <cellStyle name="好_国家级非物质文化遗产保护专项资金" xfId="935"/>
    <cellStyle name="好_国家文物保护专项资金" xfId="936"/>
    <cellStyle name="好_汇总" xfId="937"/>
    <cellStyle name="好_四川省2017年省对市（州）税收返还和转移支付分地区预算（草案）--教科文处" xfId="938"/>
    <cellStyle name="好_汇总 2" xfId="939"/>
    <cellStyle name="好_汇总 2 2" xfId="940"/>
    <cellStyle name="好_汇总 2 2_2017年省对市(州)税收返还和转移支付预算" xfId="941"/>
    <cellStyle name="好_汇总 2 2_四川省2017年省对市（州）税收返还和转移支付分地区预算（草案）--社保处" xfId="942"/>
    <cellStyle name="好_汇总 2 3" xfId="943"/>
    <cellStyle name="好_汇总 2_2017年省对市(州)税收返还和转移支付预算" xfId="944"/>
    <cellStyle name="好_汇总 2_四川省2017年省对市（州）税收返还和转移支付分地区预算（草案）--社保处" xfId="945"/>
    <cellStyle name="好_汇总 3" xfId="946"/>
    <cellStyle name="好_汇总 3_2017年省对市(州)税收返还和转移支付预算" xfId="947"/>
    <cellStyle name="好_汇总 3_四川省2017年省对市（州）税收返还和转移支付分地区预算（草案）--社保处" xfId="948"/>
    <cellStyle name="好_汇总 4" xfId="949"/>
    <cellStyle name="好_汇总_四川省2017年省对市（州）税收返还和转移支付分地区预算（草案）--社保处" xfId="950"/>
    <cellStyle name="好_科技口6-30-35" xfId="951"/>
    <cellStyle name="好_美术馆公共图书馆文化馆（站）免费开放专项资金" xfId="952"/>
    <cellStyle name="好_其他工程费用计费" xfId="953"/>
    <cellStyle name="好_其他工程费用计费_四川省2017年省对市（州）税收返还和转移支付分地区预算（草案）--社保处" xfId="954"/>
    <cellStyle name="好_少数民族文化事业发展专项资金" xfId="955"/>
    <cellStyle name="好_省级科技计划项目专项资金" xfId="956"/>
    <cellStyle name="好_省级体育专项资金" xfId="957"/>
    <cellStyle name="好_省级文化发展专项资金" xfId="958"/>
    <cellStyle name="好_省级文物保护专项资金" xfId="959"/>
    <cellStyle name="好_四川省2017年省对市（州）税收返还和转移支付分地区预算（草案）--行政政法处" xfId="960"/>
    <cellStyle name="好_四川省2017年省对市（州）税收返还和转移支付分地区预算（草案）--债务金融处" xfId="961"/>
    <cellStyle name="好_体育场馆免费低收费开放补助资金" xfId="962"/>
    <cellStyle name="好_债券贴息计算器" xfId="963"/>
    <cellStyle name="好_债券贴息计算器_四川省2017年省对市（州）税收返还和转移支付分地区预算（草案）--社保处" xfId="964"/>
    <cellStyle name="汇总 2" xfId="965"/>
    <cellStyle name="汇总 2 2" xfId="966"/>
    <cellStyle name="汇总 2 2 2" xfId="967"/>
    <cellStyle name="警告文本 2 2 2" xfId="968"/>
    <cellStyle name="汇总 2 2 3" xfId="969"/>
    <cellStyle name="汇总 2 2_2017年省对市(州)税收返还和转移支付预算" xfId="970"/>
    <cellStyle name="汇总 2 3" xfId="971"/>
    <cellStyle name="计算 2" xfId="972"/>
    <cellStyle name="计算 2 2" xfId="973"/>
    <cellStyle name="计算 2 2 2" xfId="974"/>
    <cellStyle name="计算 2 2 3" xfId="975"/>
    <cellStyle name="计算 2 3" xfId="976"/>
    <cellStyle name="检查单元格 2" xfId="977"/>
    <cellStyle name="检查单元格 2 2" xfId="978"/>
    <cellStyle name="检查单元格 2 2_2017年省对市(州)税收返还和转移支付预算" xfId="979"/>
    <cellStyle name="检查单元格 2 3" xfId="980"/>
    <cellStyle name="检查单元格 2_四川省2017年省对市（州）税收返还和转移支付分地区预算（草案）--社保处" xfId="981"/>
    <cellStyle name="解释性文本 2" xfId="982"/>
    <cellStyle name="解释性文本 2 2" xfId="983"/>
    <cellStyle name="解释性文本 2 2 2" xfId="984"/>
    <cellStyle name="解释性文本 2 2_2017年省对市(州)税收返还和转移支付预算" xfId="985"/>
    <cellStyle name="解释性文本 2 3" xfId="986"/>
    <cellStyle name="警告文本 2 2 3" xfId="987"/>
    <cellStyle name="链接单元格 2" xfId="988"/>
    <cellStyle name="链接单元格 2 2" xfId="989"/>
    <cellStyle name="链接单元格 2 2 2" xfId="990"/>
    <cellStyle name="链接单元格 2 2 3" xfId="991"/>
    <cellStyle name="链接单元格 2 2_2017年省对市(州)税收返还和转移支付预算" xfId="992"/>
    <cellStyle name="链接单元格 2 3" xfId="993"/>
    <cellStyle name="普通_97-917" xfId="994"/>
    <cellStyle name="千分位[0]_laroux" xfId="995"/>
    <cellStyle name="千分位_97-917" xfId="996"/>
    <cellStyle name="千位[0]_ 表八" xfId="997"/>
    <cellStyle name="千位_ 表八" xfId="998"/>
    <cellStyle name="千位分隔 2" xfId="999"/>
    <cellStyle name="千位分隔 2 2" xfId="1000"/>
    <cellStyle name="千位分隔 2 2 2" xfId="1001"/>
    <cellStyle name="千位分隔 2 2 2 2" xfId="1002"/>
    <cellStyle name="千位分隔 2 2 2 3" xfId="1003"/>
    <cellStyle name="千位分隔 2 2 3" xfId="1004"/>
    <cellStyle name="千位分隔 2 2 4" xfId="1005"/>
    <cellStyle name="千位分隔 2 3" xfId="1006"/>
    <cellStyle name="千位分隔 2 3 2" xfId="1007"/>
    <cellStyle name="千位分隔 2 3 3" xfId="1008"/>
    <cellStyle name="千位分隔 2 4" xfId="1009"/>
    <cellStyle name="千位分隔 3 4" xfId="1010"/>
    <cellStyle name="千位分隔 4" xfId="1011"/>
    <cellStyle name="强调文字颜色 1 2 2" xfId="1012"/>
    <cellStyle name="强调文字颜色 1 2 2 2" xfId="1013"/>
    <cellStyle name="强调文字颜色 1 2 2 3" xfId="1014"/>
    <cellStyle name="强调文字颜色 2 2" xfId="1015"/>
    <cellStyle name="强调文字颜色 2 2 2 3" xfId="1016"/>
    <cellStyle name="强调文字颜色 2 2 2_2017年省对市(州)税收返还和转移支付预算" xfId="1017"/>
    <cellStyle name="强调文字颜色 2 2_四川省2017年省对市（州）税收返还和转移支付分地区预算（草案）--社保处" xfId="1018"/>
    <cellStyle name="强调文字颜色 3 2" xfId="1019"/>
    <cellStyle name="强调文字颜色 3 2 2" xfId="1020"/>
    <cellStyle name="强调文字颜色 3 2 2 2" xfId="1021"/>
    <cellStyle name="强调文字颜色 3 2 2 3" xfId="1022"/>
    <cellStyle name="强调文字颜色 3 2 2_2017年省对市(州)税收返还和转移支付预算" xfId="1023"/>
    <cellStyle name="强调文字颜色 3 2 3" xfId="1024"/>
    <cellStyle name="强调文字颜色 3 2_四川省2017年省对市（州）税收返还和转移支付分地区预算（草案）--社保处" xfId="1025"/>
    <cellStyle name="强调文字颜色 4 2 2 2" xfId="1026"/>
    <cellStyle name="强调文字颜色 4 2 2_2017年省对市(州)税收返还和转移支付预算" xfId="1027"/>
    <cellStyle name="强调文字颜色 4 2 3" xfId="1028"/>
    <cellStyle name="强调文字颜色 4 2_四川省2017年省对市（州）税收返还和转移支付分地区预算（草案）--社保处" xfId="1029"/>
    <cellStyle name="强调文字颜色 5 2" xfId="1030"/>
    <cellStyle name="强调文字颜色 5 2 2" xfId="1031"/>
    <cellStyle name="强调文字颜色 5 2 2 2" xfId="1032"/>
    <cellStyle name="强调文字颜色 5 2 2_2017年省对市(州)税收返还和转移支付预算" xfId="1033"/>
    <cellStyle name="强调文字颜色 5 2 3" xfId="1034"/>
    <cellStyle name="强调文字颜色 5 2_四川省2017年省对市（州）税收返还和转移支付分地区预算（草案）--社保处" xfId="1035"/>
    <cellStyle name="强调文字颜色 6 2" xfId="1036"/>
    <cellStyle name="强调文字颜色 6 2 2" xfId="1037"/>
    <cellStyle name="强调文字颜色 6 2 2 2" xfId="1038"/>
    <cellStyle name="强调文字颜色 6 2 2 3" xfId="1039"/>
    <cellStyle name="强调文字颜色 6 2 2_2017年省对市(州)税收返还和转移支付预算" xfId="1040"/>
    <cellStyle name="强调文字颜色 6 2 3" xfId="1041"/>
    <cellStyle name="强调文字颜色 6 2_四川省2017年省对市（州）税收返还和转移支付分地区预算（草案）--社保处" xfId="1042"/>
    <cellStyle name="适中 2 2" xfId="1043"/>
    <cellStyle name="适中 2 2 2" xfId="1044"/>
    <cellStyle name="适中 2 2 3" xfId="1045"/>
    <cellStyle name="适中 2 2_2017年省对市(州)税收返还和转移支付预算" xfId="1046"/>
    <cellStyle name="适中 2 3" xfId="1047"/>
    <cellStyle name="适中 2_四川省2017年省对市（州）税收返还和转移支付分地区预算（草案）--社保处" xfId="1048"/>
    <cellStyle name="输出 2" xfId="1049"/>
    <cellStyle name="输出 2 2" xfId="1050"/>
    <cellStyle name="输出 2 2 2" xfId="1051"/>
    <cellStyle name="输出 2 2 3" xfId="1052"/>
    <cellStyle name="输出 2 2_2017年省对市(州)税收返还和转移支付预算" xfId="1053"/>
    <cellStyle name="输出 2 3" xfId="1054"/>
    <cellStyle name="输出 2_四川省2017年省对市（州）税收返还和转移支付分地区预算（草案）--社保处" xfId="1055"/>
    <cellStyle name="输入 2" xfId="1056"/>
    <cellStyle name="输入 2 2" xfId="1057"/>
    <cellStyle name="输入 2 2 2" xfId="1058"/>
    <cellStyle name="输入 2 2_2017年省对市(州)税收返还和转移支付预算" xfId="1059"/>
    <cellStyle name="输入 2 3" xfId="1060"/>
    <cellStyle name="输入 2_四川省2017年省对市（州）税收返还和转移支付分地区预算（草案）--社保处" xfId="1061"/>
    <cellStyle name="未定义" xfId="1062"/>
    <cellStyle name="样式 1" xfId="1063"/>
    <cellStyle name="样式 1_2017年省对市(州)税收返还和转移支付预算" xfId="1064"/>
    <cellStyle name="注释 2" xfId="1065"/>
    <cellStyle name="注释 2 2" xfId="1066"/>
    <cellStyle name="注释 2 2 2" xfId="1067"/>
    <cellStyle name="注释 2 2 3" xfId="1068"/>
    <cellStyle name="注释 2 2_四川省2017年省对市（州）税收返还和转移支付分地区预算（草案）--社保处" xfId="1069"/>
    <cellStyle name="注释 2 3" xfId="1070"/>
    <cellStyle name="注释 2_四川省2017年省对市（州）税收返还和转移支付分地区预算（草案）--社保处" xfId="10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16"/>
  <sheetViews>
    <sheetView tabSelected="1" workbookViewId="0">
      <selection activeCell="A3" sqref="A3"/>
    </sheetView>
  </sheetViews>
  <sheetFormatPr defaultColWidth="27.375" defaultRowHeight="14.25" outlineLevelCol="3"/>
  <cols>
    <col min="1" max="1" width="31.25" style="1" customWidth="1"/>
    <col min="2" max="2" width="20.625" style="2" customWidth="1"/>
    <col min="3" max="3" width="36.5" style="1" customWidth="1"/>
    <col min="4" max="4" width="21.125" style="2" customWidth="1"/>
    <col min="5" max="16384" width="27.375" style="1"/>
  </cols>
  <sheetData>
    <row r="2" ht="25.5" spans="1:4">
      <c r="A2" s="3" t="s">
        <v>0</v>
      </c>
      <c r="B2" s="3"/>
      <c r="C2" s="3"/>
      <c r="D2" s="3"/>
    </row>
    <row r="3" ht="31.9" customHeight="1" spans="1:4">
      <c r="A3" s="4"/>
      <c r="B3" s="5"/>
      <c r="C3" s="6"/>
      <c r="D3" s="7" t="s">
        <v>1</v>
      </c>
    </row>
    <row r="4" ht="30" customHeight="1" spans="1:4">
      <c r="A4" s="8" t="s">
        <v>2</v>
      </c>
      <c r="B4" s="9" t="s">
        <v>3</v>
      </c>
      <c r="C4" s="8" t="s">
        <v>4</v>
      </c>
      <c r="D4" s="9" t="s">
        <v>3</v>
      </c>
    </row>
    <row r="5" ht="30" customHeight="1" spans="1:4">
      <c r="A5" s="10" t="s">
        <v>5</v>
      </c>
      <c r="B5" s="11">
        <v>212868</v>
      </c>
      <c r="C5" s="10" t="s">
        <v>6</v>
      </c>
      <c r="D5" s="11">
        <v>246234</v>
      </c>
    </row>
    <row r="6" ht="30" customHeight="1" spans="1:4">
      <c r="A6" s="12" t="s">
        <v>7</v>
      </c>
      <c r="B6" s="13">
        <v>4429</v>
      </c>
      <c r="C6" s="12" t="s">
        <v>8</v>
      </c>
      <c r="D6" s="13"/>
    </row>
    <row r="7" ht="30" customHeight="1" spans="1:4">
      <c r="A7" s="14" t="s">
        <v>9</v>
      </c>
      <c r="B7" s="13">
        <v>4429</v>
      </c>
      <c r="C7" s="14" t="s">
        <v>10</v>
      </c>
      <c r="D7" s="13"/>
    </row>
    <row r="8" ht="30" customHeight="1" spans="1:4">
      <c r="A8" s="14" t="s">
        <v>11</v>
      </c>
      <c r="B8" s="15"/>
      <c r="C8" s="14" t="s">
        <v>12</v>
      </c>
      <c r="D8" s="13"/>
    </row>
    <row r="9" ht="30" customHeight="1" spans="1:4">
      <c r="A9" s="16" t="s">
        <v>13</v>
      </c>
      <c r="B9" s="17">
        <v>2542</v>
      </c>
      <c r="C9" s="14" t="s">
        <v>14</v>
      </c>
      <c r="D9" s="13">
        <v>51282</v>
      </c>
    </row>
    <row r="10" ht="30" customHeight="1" spans="1:4">
      <c r="A10" s="12" t="s">
        <v>15</v>
      </c>
      <c r="B10" s="13"/>
      <c r="C10" s="12" t="s">
        <v>16</v>
      </c>
      <c r="D10" s="18">
        <v>25850</v>
      </c>
    </row>
    <row r="11" ht="30" customHeight="1" spans="1:4">
      <c r="A11" s="19" t="s">
        <v>17</v>
      </c>
      <c r="B11" s="17"/>
      <c r="C11" s="20" t="s">
        <v>18</v>
      </c>
      <c r="D11" s="21">
        <v>25850</v>
      </c>
    </row>
    <row r="12" ht="30" customHeight="1" spans="1:4">
      <c r="A12" s="22" t="s">
        <v>19</v>
      </c>
      <c r="B12" s="23">
        <v>103650</v>
      </c>
      <c r="C12" s="24"/>
      <c r="D12" s="21"/>
    </row>
    <row r="13" ht="30" customHeight="1" spans="1:4">
      <c r="A13" s="24" t="s">
        <v>20</v>
      </c>
      <c r="B13" s="17">
        <v>103650</v>
      </c>
      <c r="C13" s="24"/>
      <c r="D13" s="21"/>
    </row>
    <row r="14" ht="30" customHeight="1" spans="1:4">
      <c r="A14" s="22" t="s">
        <v>21</v>
      </c>
      <c r="B14" s="13">
        <v>551</v>
      </c>
      <c r="C14" s="22" t="s">
        <v>22</v>
      </c>
      <c r="D14" s="23">
        <v>674</v>
      </c>
    </row>
    <row r="15" ht="30" customHeight="1" spans="1:4">
      <c r="A15" s="25" t="s">
        <v>23</v>
      </c>
      <c r="B15" s="13">
        <f>B5+B6+B12+B14+B9</f>
        <v>324040</v>
      </c>
      <c r="C15" s="25" t="s">
        <v>24</v>
      </c>
      <c r="D15" s="13">
        <f>D5+D8+D9+D10+D14</f>
        <v>324040</v>
      </c>
    </row>
    <row r="16" ht="30" customHeight="1" spans="1:4">
      <c r="A16" s="26"/>
      <c r="B16" s="26"/>
      <c r="C16" s="26"/>
      <c r="D16" s="26"/>
    </row>
  </sheetData>
  <mergeCells count="2">
    <mergeCell ref="A2:D2"/>
    <mergeCell ref="A16:D16"/>
  </mergeCells>
  <printOptions horizontalCentered="1"/>
  <pageMargins left="0.55" right="0.55" top="1.18055555555556" bottom="0.393055555555556" header="0.590277777777778" footer="0.15625"/>
  <pageSetup paperSize="9" scale="85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53-本级基金平衡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2020-10-12T10:27:25Z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